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5"/>
  <x:workbookPr defaultThemeVersion="124226"/>
  <x:bookViews>
    <x:workbookView xWindow="0" yWindow="60" windowWidth="14160" windowHeight="12705"/>
  </x:bookViews>
  <x:sheets>
    <x:sheet name="Proposta" sheetId="1" r:id="rId1"/>
    <x:sheet name="Plan2" sheetId="6" state="hidden" r:id="rId2"/>
  </x:sheets>
  <x:definedNames>
    <x:definedName name="_xlnm.Print_Area" localSheetId="0">Proposta!$A$1:$H$38</x:definedName>
  </x:definedNames>
  <x:calcPr calcId="124519"/>
</x:workbook>
</file>

<file path=xl/calcChain.xml><?xml version="1.0" encoding="utf-8"?>
<calcChain xmlns="http://schemas.openxmlformats.org/spreadsheetml/2006/main">
  <c r="E36" i="1"/>
  <c r="E32"/>
  <c r="F32" s="1"/>
  <c r="F36" l="1"/>
  <c r="G36"/>
  <c r="G32"/>
  <c r="H32" l="1"/>
  <c r="H36"/>
</calcChain>
</file>

<file path=xl/sharedStrings.xml><?xml version="1.0" encoding="utf-8"?>
<x:sst xmlns:x="http://schemas.openxmlformats.org/spreadsheetml/2006/main" count="50" uniqueCount="47">
  <x:si>
    <x:t>Sistema CECAM</x:t>
  </x:si>
  <x:si>
    <x:t>Endereço:</x:t>
  </x:si>
  <x:si>
    <x:t>Bairro:</x:t>
  </x:si>
  <x:si>
    <x:t>Cidade:</x:t>
  </x:si>
  <x:si>
    <x:t>Estado:</x:t>
  </x:si>
  <x:si>
    <x:t>C.E.P.:</x:t>
  </x:si>
  <x:si>
    <x:t>Telefone:</x:t>
  </x:si>
  <x:si>
    <x:t>Inscr.Estadual:</x:t>
  </x:si>
  <x:si>
    <x:t>Inscr. Municipal:</x:t>
  </x:si>
  <x:si>
    <x:t>Item</x:t>
  </x:si>
  <x:si>
    <x:t>Qtde</x:t>
  </x:si>
  <x:si>
    <x:t>Unid.</x:t>
  </x:si>
  <x:si>
    <x:t>Vl.Unit.</x:t>
  </x:si>
  <x:si>
    <x:t>Desc.</x:t>
  </x:si>
  <x:si>
    <x:t>Imposto</x:t>
  </x:si>
  <x:si>
    <x:t>UN</x:t>
  </x:si>
  <x:si>
    <x:t>MARCA:</x:t>
  </x:si>
  <x:si>
    <x:t xml:space="preserve">Validade : </x:t>
  </x:si>
  <x:si>
    <x:t xml:space="preserve">Condição Pagto : </x:t>
  </x:si>
  <x:si>
    <x:t xml:space="preserve">Desconto : </x:t>
  </x:si>
  <x:si>
    <x:t xml:space="preserve">Prazo Entrega : </x:t>
  </x:si>
  <x:si>
    <x:t xml:space="preserve">Imposto : </x:t>
  </x:si>
  <x:si>
    <x:t>PREFEITURA MUNICIPAL DE CECAM</x:t>
  </x:si>
  <x:si>
    <x:t>Proc. Adm.:</x:t>
  </x:si>
  <x:si>
    <x:t>Nome/Razão Social:</x:t>
  </x:si>
  <x:si>
    <x:t>CPF/CNPJ:</x:t>
  </x:si>
  <x:si>
    <x:t>Nome:</x:t>
  </x:si>
  <x:si>
    <x:t xml:space="preserve">Valor da Garantia : </x:t>
  </x:si>
  <x:si>
    <x:t xml:space="preserve">Vl. T. Bruto : </x:t>
  </x:si>
  <x:si>
    <x:t xml:space="preserve">Vl. T. Líquido: </x:t>
  </x:si>
  <x:si>
    <x:t>Vl. T. Bruto</x:t>
  </x:si>
  <x:si>
    <x:t>Vl. T. Líquido</x:t>
  </x:si>
  <x:si>
    <x:t>Data do Orçamento:</x:t>
  </x:si>
  <x:si>
    <x:t>Descr. Objeto</x:t>
  </x:si>
  <x:si>
    <x:t>Modalidade:</x:t>
  </x:si>
  <x:si>
    <x:t>Nº/Ano:</x:t>
  </x:si>
  <x:si>
    <x:t>Dados da Licitação</x:t>
  </x:si>
  <x:si>
    <x:t>Dados do Licitante</x:t>
  </x:si>
  <x:si>
    <x:t>CPF:</x:t>
  </x:si>
  <x:si>
    <x:t>PROPOSTA DE LICITAÇÃO</x:t>
  </x:si>
  <x:si>
    <x:t>Edital:</x:t>
  </x:si>
  <x:si>
    <x:t>Dados da Entrega dos Envelopes</x:t>
  </x:si>
  <x:si>
    <x:t>Data de Entrega:</x:t>
  </x:si>
  <x:si>
    <x:t>Hora:</x:t>
  </x:si>
  <x:si>
    <x:t>Local de Entrega:</x:t>
  </x:si>
  <x:si>
    <x:t>Solicitamos que seja fornecido os valores unitários dos itens abaixo especificados para a presente licitação, cuja abertura dos envelopes de propostas está prevista para o dia [DataAbertura] às [HoraAbertura] horas.</x:t>
  </x:si>
  <x:si>
    <x:t>Dados do Representante</x:t>
  </x:si>
  <x:si>
    <x:t>PREGÃO PRESENCIAL</x:t>
  </x:si>
  <x:si>
    <x:t>6</x:t>
  </x:si>
  <x:si>
    <x:t>3/2022</x:t>
  </x:si>
  <x:si>
    <x:t>6/2022</x:t>
  </x:si>
  <x:si>
    <x:t>Aquisição de materiais de limpeza, higiene, descartáveis e utensílios de cozinha</x:t>
  </x:si>
  <x:si>
    <x:t>18/03/2022</x:t>
  </x:si>
  <x:si>
    <x:t>Solicitamos que seja fornecido os valores unitários dos itens abaixo especificados para a presente licitação, cuja abertura dos envelopes de propostas está prevista para o dia 18/03/2022 às 10:00 horas.</x:t>
  </x:si>
  <x:si>
    <x:t>10:00</x:t>
  </x:si>
  <x:si>
    <x:t>CÂMARA MUNICIPAL</x:t>
  </x:si>
  <x:si>
    <x:t>RUA MARCELINO PINTO TEIXEIRA, 50 CENTRO - EMBU DAS ARTES</x:t>
  </x:si>
  <x:si>
    <x:t>0</x:t>
  </x:si>
  <x:si>
    <x:t>AGUA SANITARIA 1L</x:t>
  </x:si>
  <x:si>
    <x:t>ALCOOL LÍQ 46° 1L</x:t>
  </x:si>
  <x:si>
    <x:t>BALDE COM ALÇA 5 LITROS</x:t>
  </x:si>
  <x:si>
    <x:t>BICARBONATO DE SÓDIO, PCT 80 GRAMAS</x:t>
  </x:si>
  <x:si>
    <x:t>CANECA DE AÇO INOX, CAPACIDADE PARA 1L</x:t>
  </x:si>
  <x:si>
    <x:t>CERA LÍQUIDA, FRASCO COM 750 ML</x:t>
  </x:si>
  <x:si>
    <x:t>CX</x:t>
  </x:si>
  <x:si>
    <x:t>COPO DESCARTÁVEL 180ML 2.500 Uni</x:t>
  </x:si>
  <x:si>
    <x:t>DETERGENTE LIQUIDO 500ML</x:t>
  </x:si>
  <x:si>
    <x:t>ESPANADOR  DE NYLON PEQUENO</x:t>
  </x:si>
  <x:si>
    <x:t>ESPONJA LIMPEZA  DUPLA FACE</x:t>
  </x:si>
  <x:si>
    <x:t>FLANELA PARA LIMPEZA 30 X 40 CM</x:t>
  </x:si>
  <x:si>
    <x:t>LIMPADOR - MULTI USO - 500ML</x:t>
  </x:si>
  <x:si>
    <x:t>LUSTRA MÓVEIS - FRASCO 500 ML</x:t>
  </x:si>
  <x:si>
    <x:t>MOP GIRATÓRIO</x:t>
  </x:si>
  <x:si>
    <x:t>PANO DE CHÃO, TIPO SACO, UNIDADE</x:t>
  </x:si>
  <x:si>
    <x:t>PANO DE PRATO</x:t>
  </x:si>
  <x:si>
    <x:t>PANO MULTIUSO - 28X50CM APROX. - ROLO 300 M</x:t>
  </x:si>
  <x:si>
    <x:t>FD</x:t>
  </x:si>
  <x:si>
    <x:t>PAPEL HIGIENICO ROLÃO 10X300MTS - COM 8 UNID.</x:t>
  </x:si>
  <x:si>
    <x:t>PAPEL TOALHA INTERF BRANCO 20X21CM, FARDO C/5 PACOTES COM 1.000 FOLHAS</x:t>
  </x:si>
  <x:si>
    <x:t>PCT</x:t>
  </x:si>
  <x:si>
    <x:t>SABÃO EM BARRA - PACOTE COM 5 BARRAS</x:t>
  </x:si>
  <x:si>
    <x:t>SACO DE LIXO 40 LITROS PACOTE C/ 100 UNID.</x:t>
  </x:si>
  <x:si>
    <x:t>TOALHA DE MESA GRANDE</x:t>
  </x:si>
  <x:si>
    <x:t>TOALHA DE MESA PEQUENA</x:t>
  </x:si>
  <x:si>
    <x:t>VASSOURA LAVATINA - NYLON</x:t>
  </x:si>
  <x:si>
    <x:t>VASSOURA PIAÇAVA</x:t>
  </x:si>
</x:sst>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&quot;R$&quot;\ #,##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horizontal="right"/>
    </xf>
    <xf numFmtId="0" fontId="2" fillId="0" borderId="0" xfId="0" applyFont="1"/>
    <xf numFmtId="0" fontId="2" fillId="3" borderId="0" xfId="0" applyFont="1" applyFill="1"/>
    <xf numFmtId="0" fontId="1" fillId="0" borderId="1" xfId="0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right"/>
    </xf>
    <xf numFmtId="164" fontId="0" fillId="0" borderId="0" xfId="0" applyNumberFormat="1" applyFont="1" applyBorder="1" applyProtection="1">
      <protection locked="0"/>
    </xf>
    <xf numFmtId="2" fontId="1" fillId="0" borderId="0" xfId="0" applyNumberFormat="1" applyFont="1" applyBorder="1"/>
    <xf numFmtId="164" fontId="0" fillId="0" borderId="0" xfId="0" applyNumberFormat="1" applyFont="1"/>
    <xf numFmtId="2" fontId="0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 applyProtection="1"/>
    <xf numFmtId="0" fontId="1" fillId="0" borderId="0" xfId="0" applyFont="1" applyAlignment="1" applyProtection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164" fontId="0" fillId="0" borderId="0" xfId="0" applyNumberFormat="1" applyFont="1" applyAlignment="1"/>
    <xf numFmtId="0" fontId="1" fillId="0" borderId="1" xfId="0" applyFont="1" applyBorder="1" applyAlignment="1">
      <alignment horizontal="right" vertical="justify" wrapText="1"/>
    </xf>
    <xf numFmtId="0" fontId="0" fillId="0" borderId="1" xfId="0" applyFont="1" applyFill="1" applyBorder="1" applyAlignment="1">
      <alignment horizontal="center" vertical="justify"/>
    </xf>
    <xf numFmtId="164" fontId="0" fillId="0" borderId="0" xfId="0" applyNumberFormat="1" applyFont="1" applyAlignment="1" applyProtection="1">
      <alignment horizontal="right"/>
    </xf>
    <xf numFmtId="0" fontId="1" fillId="4" borderId="1" xfId="0" applyFont="1" applyFill="1" applyBorder="1" applyAlignment="1">
      <alignment horizontal="left" vertical="justify"/>
    </xf>
    <xf numFmtId="0" fontId="0" fillId="4" borderId="1" xfId="0" applyFont="1" applyFill="1" applyBorder="1" applyAlignment="1">
      <alignment horizontal="center" vertical="justify"/>
    </xf>
    <xf numFmtId="0" fontId="1" fillId="4" borderId="1" xfId="0" applyFont="1" applyFill="1" applyBorder="1" applyAlignment="1" applyProtection="1"/>
    <xf numFmtId="0" fontId="0" fillId="0" borderId="7" xfId="0" applyFont="1" applyBorder="1" applyAlignment="1"/>
    <xf numFmtId="0" fontId="1" fillId="3" borderId="7" xfId="0" applyFont="1" applyFill="1" applyBorder="1" applyAlignment="1" applyProtection="1"/>
    <xf numFmtId="0" fontId="1" fillId="3" borderId="4" xfId="0" applyFont="1" applyFill="1" applyBorder="1" applyAlignment="1" applyProtection="1"/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164" fontId="0" fillId="4" borderId="1" xfId="0" applyNumberFormat="1" applyFont="1" applyFill="1" applyBorder="1" applyAlignment="1" applyProtection="1">
      <alignment horizontal="center" vertical="justify"/>
    </xf>
    <xf numFmtId="164" fontId="0" fillId="3" borderId="1" xfId="0" applyNumberFormat="1" applyFont="1" applyFill="1" applyBorder="1" applyAlignment="1" applyProtection="1">
      <alignment horizontal="center" vertical="justify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center"/>
    </xf>
    <xf numFmtId="164" fontId="0" fillId="0" borderId="3" xfId="0" applyNumberFormat="1" applyFont="1" applyBorder="1" applyProtection="1"/>
    <xf numFmtId="2" fontId="0" fillId="0" borderId="3" xfId="0" applyNumberFormat="1" applyFont="1" applyBorder="1" applyProtection="1"/>
    <xf numFmtId="164" fontId="0" fillId="0" borderId="3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164" fontId="0" fillId="0" borderId="0" xfId="0" applyNumberFormat="1" applyFont="1" applyBorder="1" applyProtection="1"/>
    <xf numFmtId="2" fontId="0" fillId="0" borderId="0" xfId="0" applyNumberFormat="1" applyFont="1" applyBorder="1" applyProtection="1"/>
    <xf numFmtId="0" fontId="1" fillId="0" borderId="1" xfId="0" applyFont="1" applyBorder="1" applyAlignment="1" applyProtection="1">
      <alignment horizontal="right"/>
    </xf>
    <xf numFmtId="2" fontId="0" fillId="4" borderId="1" xfId="0" applyNumberFormat="1" applyFont="1" applyFill="1" applyBorder="1" applyAlignment="1" applyProtection="1">
      <alignment horizontal="center" vertical="justify"/>
    </xf>
    <xf numFmtId="2" fontId="0" fillId="3" borderId="1" xfId="0" applyNumberFormat="1" applyFont="1" applyFill="1" applyBorder="1" applyAlignment="1" applyProtection="1">
      <alignment horizontal="center" vertical="justify"/>
    </xf>
    <xf numFmtId="164" fontId="0" fillId="0" borderId="0" xfId="0" applyNumberFormat="1" applyFont="1" applyAlignment="1" applyProtection="1">
      <alignment horizontal="right"/>
      <protection locked="0"/>
    </xf>
    <xf numFmtId="14" fontId="0" fillId="0" borderId="6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4" borderId="6" xfId="0" applyNumberFormat="1" applyFont="1" applyFill="1" applyBorder="1" applyAlignment="1">
      <alignment vertical="center" wrapText="1"/>
    </xf>
    <xf numFmtId="49" fontId="0" fillId="4" borderId="7" xfId="0" applyNumberFormat="1" applyFont="1" applyFill="1" applyBorder="1" applyAlignment="1">
      <alignment vertical="center" wrapText="1"/>
    </xf>
    <xf numFmtId="49" fontId="0" fillId="4" borderId="2" xfId="0" applyNumberFormat="1" applyFont="1" applyFill="1" applyBorder="1" applyAlignment="1">
      <alignment vertical="center" wrapText="1"/>
    </xf>
    <xf numFmtId="49" fontId="0" fillId="4" borderId="6" xfId="0" applyNumberFormat="1" applyFont="1" applyFill="1" applyBorder="1" applyAlignment="1" applyProtection="1">
      <alignment horizontal="left"/>
      <protection locked="0"/>
    </xf>
    <xf numFmtId="49" fontId="0" fillId="4" borderId="7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 applyProtection="1">
      <alignment horizontal="left"/>
      <protection locked="0"/>
    </xf>
    <xf numFmtId="49" fontId="0" fillId="0" borderId="6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 applyProtection="1">
      <alignment horizontal="left"/>
      <protection locked="0"/>
    </xf>
    <xf numFmtId="49" fontId="0" fillId="0" borderId="7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49" fontId="0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0" fontId="0" fillId="0" borderId="3" xfId="0" applyFont="1" applyBorder="1"/>
    <xf numFmtId="0" fontId="1" fillId="2" borderId="0" xfId="0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 applyProtection="1">
      <alignment horizontal="left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quotePrefix="1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>
      <alignment horizontal="center" vertical="center" wrapText="1"/>
    </xf>
    <xf numFmtId="49" fontId="0" fillId="0" borderId="6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0" fillId="0" borderId="6" xfId="0" applyNumberFormat="1" applyFont="1" applyBorder="1" applyAlignment="1" applyProtection="1">
      <alignment horizontal="left"/>
    </xf>
    <xf numFmtId="49" fontId="0" fillId="0" borderId="7" xfId="0" applyNumberFormat="1" applyFont="1" applyBorder="1" applyAlignment="1" applyProtection="1">
      <alignment horizontal="left"/>
    </xf>
    <xf numFmtId="49" fontId="0" fillId="0" borderId="2" xfId="0" applyNumberFormat="1" applyFont="1" applyBorder="1" applyAlignment="1" applyProtection="1">
      <alignment horizontal="left"/>
    </xf>
    <xf numFmtId="165" fontId="0" fillId="4" borderId="1" xfId="0" applyNumberFormat="1" applyFont="1" applyFill="1" applyBorder="1" applyAlignment="1" applyProtection="1">
      <alignment horizontal="center" vertical="justify"/>
      <protection locked="0"/>
    </xf>
    <xf numFmtId="165" fontId="0" fillId="3" borderId="1" xfId="0" applyNumberFormat="1" applyFont="1" applyFill="1" applyBorder="1" applyAlignment="1" applyProtection="1">
      <alignment horizontal="center" vertical="justify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F2F2F2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dimension ref="A1:M47"/>
  <x:sheetViews>
    <x:sheetView showGridLines="0" tabSelected="1" topLeftCell="A22" workbookViewId="0">
      <x:selection activeCell="D36" sqref="D36"/>
    </x:sheetView>
  </x:sheetViews>
  <x:sheetFormatPr defaultRowHeight="15.75"/>
  <x:cols>
    <x:col min="1" max="1" width="27.140625" style="34" customWidth="1"/>
    <x:col min="2" max="2" width="16.7109375" style="29" customWidth="1"/>
    <x:col min="3" max="3" width="16.5703125" style="29" bestFit="1" customWidth="1"/>
    <x:col min="4" max="5" width="16" style="10" customWidth="1"/>
    <x:col min="6" max="6" width="17.42578125" style="11" customWidth="1"/>
    <x:col min="7" max="7" width="16.28515625" style="10" customWidth="1"/>
    <x:col min="8" max="8" width="19" style="10" bestFit="1" customWidth="1"/>
    <x:col min="9" max="16384" width="9.140625" style="2"/>
  </x:cols>
  <x:sheetData>
    <x:row r="1" spans="1:13">
      <x:c r="A1" s="97" t="s">
        <x:v>22</x:v>
      </x:c>
      <x:c r="B1" s="97"/>
      <x:c r="C1" s="97"/>
      <x:c r="D1" s="97"/>
      <x:c r="E1" s="97"/>
      <x:c r="F1" s="97"/>
      <x:c r="G1" s="97"/>
      <x:c r="H1" s="41"/>
    </x:row>
    <x:row r="2" spans="1:13">
      <x:c r="A2" s="101"/>
      <x:c r="B2" s="101"/>
      <x:c r="C2" s="101"/>
      <x:c r="D2" s="101"/>
      <x:c r="E2" s="101"/>
      <x:c r="F2" s="101"/>
      <x:c r="G2" s="101"/>
      <x:c r="H2" s="101"/>
    </x:row>
    <x:row r="3" spans="1:13">
      <x:c r="A3" s="98" t="s">
        <x:v>39</x:v>
      </x:c>
      <x:c r="B3" s="98"/>
      <x:c r="C3" s="98"/>
      <x:c r="D3" s="98"/>
      <x:c r="E3" s="98"/>
      <x:c r="F3" s="98"/>
      <x:c r="G3" s="98"/>
      <x:c r="H3" s="98"/>
    </x:row>
    <x:row r="4" spans="1:13">
      <x:c r="A4" s="52"/>
      <x:c r="B4" s="53"/>
      <x:c r="C4" s="53"/>
      <x:c r="D4" s="54"/>
      <x:c r="E4" s="54"/>
      <x:c r="F4" s="55"/>
      <x:c r="G4" s="54"/>
      <x:c r="H4" s="56" t="s">
        <x:v>0</x:v>
      </x:c>
    </x:row>
    <x:row r="5" spans="1:13">
      <x:c r="A5" s="57"/>
      <x:c r="B5" s="58"/>
      <x:c r="C5" s="58"/>
      <x:c r="D5" s="59"/>
      <x:c r="E5" s="59"/>
      <x:c r="F5" s="60"/>
      <x:c r="G5" s="59"/>
      <x:c r="H5" s="90" t="s">
        <x:v>48</x:v>
      </x:c>
    </x:row>
    <x:row r="6" spans="1:13">
      <x:c r="A6" s="99" t="s">
        <x:v>36</x:v>
      </x:c>
      <x:c r="B6" s="100"/>
      <x:c r="C6" s="100"/>
      <x:c r="D6" s="100"/>
      <x:c r="E6" s="100"/>
      <x:c r="F6" s="100"/>
      <x:c r="G6" s="100"/>
      <x:c r="H6" s="100"/>
    </x:row>
    <x:row r="7" spans="1:13">
      <x:c r="A7" s="4" t="s">
        <x:v>34</x:v>
      </x:c>
      <x:c r="B7" s="103" t="s">
        <x:v>47</x:v>
      </x:c>
      <x:c r="C7" s="104"/>
      <x:c r="D7" s="104"/>
      <x:c r="E7" s="104"/>
      <x:c r="F7" s="104"/>
      <x:c r="G7" s="104"/>
      <x:c r="H7" s="105"/>
    </x:row>
    <x:row r="8" spans="1:13">
      <x:c r="A8" s="4" t="s">
        <x:v>35</x:v>
      </x:c>
      <x:c r="B8" s="103" t="s">
        <x:v>49</x:v>
      </x:c>
      <x:c r="C8" s="105"/>
      <x:c r="D8" s="82" t="s">
        <x:v>23</x:v>
      </x:c>
      <x:c r="E8" s="83" t="s">
        <x:v>50</x:v>
      </x:c>
      <x:c r="F8" s="82" t="s">
        <x:v>40</x:v>
      </x:c>
      <x:c r="G8" s="103" t="s">
        <x:v>49</x:v>
      </x:c>
      <x:c r="H8" s="105"/>
    </x:row>
    <x:row r="9" spans="1:13">
      <x:c r="A9" s="4" t="s">
        <x:v>33</x:v>
      </x:c>
      <x:c r="B9" s="103" t="s">
        <x:v>51</x:v>
      </x:c>
      <x:c r="C9" s="104"/>
      <x:c r="D9" s="104"/>
      <x:c r="E9" s="104"/>
      <x:c r="F9" s="104"/>
      <x:c r="G9" s="104"/>
      <x:c r="H9" s="105"/>
    </x:row>
    <x:row r="10" spans="1:13">
      <x:c r="A10" s="84"/>
      <x:c r="B10" s="85"/>
      <x:c r="C10" s="85"/>
      <x:c r="D10" s="85"/>
      <x:c r="E10" s="85"/>
      <x:c r="F10" s="85"/>
      <x:c r="G10" s="85"/>
      <x:c r="H10" s="85"/>
    </x:row>
    <x:row r="11" spans="1:13">
      <x:c r="A11" s="92" t="s">
        <x:v>41</x:v>
      </x:c>
      <x:c r="B11" s="92"/>
      <x:c r="C11" s="92"/>
      <x:c r="D11" s="92"/>
      <x:c r="E11" s="92"/>
      <x:c r="F11" s="92"/>
      <x:c r="G11" s="92"/>
      <x:c r="H11" s="92"/>
    </x:row>
    <x:row r="12" spans="1:13">
      <x:c r="A12" s="82" t="s">
        <x:v>42</x:v>
      </x:c>
      <x:c r="B12" s="88" t="s">
        <x:v>52</x:v>
      </x:c>
      <x:c r="C12" s="87" t="s">
        <x:v>43</x:v>
      </x:c>
      <x:c r="D12" s="89" t="s">
        <x:v>54</x:v>
      </x:c>
      <x:c r="E12" s="87" t="s">
        <x:v>44</x:v>
      </x:c>
      <x:c r="F12" s="106" t="s">
        <x:v>55</x:v>
      </x:c>
      <x:c r="G12" s="107"/>
      <x:c r="H12" s="108"/>
    </x:row>
    <x:row r="13" spans="1:13">
      <x:c r="A13" s="87" t="s">
        <x:v>1</x:v>
      </x:c>
      <x:c r="B13" s="103" t="s">
        <x:v>56</x:v>
      </x:c>
      <x:c r="C13" s="104"/>
      <x:c r="D13" s="104"/>
      <x:c r="E13" s="104"/>
      <x:c r="F13" s="104"/>
      <x:c r="G13" s="104"/>
      <x:c r="H13" s="105"/>
    </x:row>
    <x:row r="14" spans="1:13">
      <x:c r="A14" s="86"/>
      <x:c r="B14" s="23"/>
      <x:c r="C14" s="23"/>
      <x:c r="D14" s="5"/>
      <x:c r="E14" s="5"/>
      <x:c r="F14" s="6"/>
      <x:c r="G14" s="5"/>
      <x:c r="H14" s="5"/>
    </x:row>
    <x:row r="15" spans="1:13">
      <x:c r="A15" s="92" t="s">
        <x:v>37</x:v>
      </x:c>
      <x:c r="B15" s="92"/>
      <x:c r="C15" s="92"/>
      <x:c r="D15" s="92"/>
      <x:c r="E15" s="92"/>
      <x:c r="F15" s="92"/>
      <x:c r="G15" s="92"/>
      <x:c r="H15" s="92"/>
      <x:c r="M15" s="81"/>
    </x:row>
    <x:row r="16" spans="1:13">
      <x:c r="A16" s="39" t="s">
        <x:v>24</x:v>
      </x:c>
      <x:c r="B16" s="93"/>
      <x:c r="C16" s="93"/>
      <x:c r="D16" s="93"/>
      <x:c r="E16" s="93"/>
      <x:c r="F16" s="93"/>
      <x:c r="G16" s="93"/>
      <x:c r="H16" s="93"/>
      <x:c r="K16" s="81"/>
    </x:row>
    <x:row r="17" spans="1:12">
      <x:c r="A17" s="4" t="s">
        <x:v>1</x:v>
      </x:c>
      <x:c r="B17" s="94"/>
      <x:c r="C17" s="95"/>
      <x:c r="D17" s="95"/>
      <x:c r="E17" s="95"/>
      <x:c r="F17" s="95"/>
      <x:c r="G17" s="95"/>
      <x:c r="H17" s="96"/>
    </x:row>
    <x:row r="18" spans="1:12">
      <x:c r="A18" s="4" t="s">
        <x:v>3</x:v>
      </x:c>
      <x:c r="B18" s="94"/>
      <x:c r="C18" s="95"/>
      <x:c r="D18" s="95"/>
      <x:c r="E18" s="96"/>
      <x:c r="F18" s="7" t="s">
        <x:v>2</x:v>
      </x:c>
      <x:c r="G18" s="94"/>
      <x:c r="H18" s="96"/>
    </x:row>
    <x:row r="19" spans="1:12">
      <x:c r="A19" s="4" t="s">
        <x:v>5</x:v>
      </x:c>
      <x:c r="B19" s="94"/>
      <x:c r="C19" s="95"/>
      <x:c r="D19" s="95"/>
      <x:c r="E19" s="96"/>
      <x:c r="F19" s="7" t="s">
        <x:v>4</x:v>
      </x:c>
      <x:c r="G19" s="94"/>
      <x:c r="H19" s="96"/>
    </x:row>
    <x:row r="20" spans="1:12">
      <x:c r="A20" s="4" t="s">
        <x:v>25</x:v>
      </x:c>
      <x:c r="B20" s="94"/>
      <x:c r="C20" s="95"/>
      <x:c r="D20" s="95"/>
      <x:c r="E20" s="96"/>
      <x:c r="F20" s="7" t="s">
        <x:v>6</x:v>
      </x:c>
      <x:c r="G20" s="94"/>
      <x:c r="H20" s="96"/>
      <x:c r="L20" s="81"/>
    </x:row>
    <x:row r="21" spans="1:12">
      <x:c r="A21" s="4" t="s">
        <x:v>7</x:v>
      </x:c>
      <x:c r="B21" s="94"/>
      <x:c r="C21" s="95"/>
      <x:c r="D21" s="95"/>
      <x:c r="E21" s="96"/>
      <x:c r="F21" s="7" t="s">
        <x:v>8</x:v>
      </x:c>
      <x:c r="G21" s="94"/>
      <x:c r="H21" s="96"/>
    </x:row>
    <x:row r="22" spans="1:12">
      <x:c r="A22" s="31"/>
      <x:c r="B22" s="27"/>
      <x:c r="C22" s="27"/>
      <x:c r="D22" s="8"/>
      <x:c r="E22" s="8"/>
      <x:c r="F22" s="9"/>
      <x:c r="G22" s="8"/>
      <x:c r="H22" s="8"/>
    </x:row>
    <x:row r="23" spans="1:12">
      <x:c r="A23" s="92" t="s">
        <x:v>46</x:v>
      </x:c>
      <x:c r="B23" s="92"/>
      <x:c r="C23" s="92"/>
      <x:c r="D23" s="92"/>
      <x:c r="E23" s="92"/>
      <x:c r="F23" s="92"/>
      <x:c r="G23" s="92"/>
      <x:c r="H23" s="92"/>
    </x:row>
    <x:row r="24" spans="1:12">
      <x:c r="A24" s="4" t="s">
        <x:v>38</x:v>
      </x:c>
      <x:c r="B24" s="67"/>
      <x:c r="C24" s="61" t="s">
        <x:v>26</x:v>
      </x:c>
      <x:c r="D24" s="94"/>
      <x:c r="E24" s="95"/>
      <x:c r="F24" s="95"/>
      <x:c r="G24" s="95"/>
      <x:c r="H24" s="96"/>
    </x:row>
    <x:row r="25" spans="1:12">
      <x:c r="A25" s="32"/>
      <x:c r="B25" s="27"/>
      <x:c r="C25" s="27"/>
      <x:c r="D25" s="8"/>
      <x:c r="E25" s="8"/>
      <x:c r="F25" s="9"/>
      <x:c r="G25" s="8"/>
      <x:c r="H25" s="8"/>
    </x:row>
    <x:row r="26" spans="1:12" ht="28.5" customHeight="1">
      <x:c r="A26" s="102" t="s">
        <x:v>53</x:v>
      </x:c>
      <x:c r="B26" s="102"/>
      <x:c r="C26" s="102"/>
      <x:c r="D26" s="102"/>
      <x:c r="E26" s="102"/>
      <x:c r="F26" s="102"/>
      <x:c r="G26" s="102"/>
      <x:c r="H26" s="102"/>
    </x:row>
    <x:row r="27" spans="1:12">
      <x:c r="A27" s="33"/>
      <x:c r="B27" s="22"/>
      <x:c r="C27" s="22"/>
      <x:c r="D27" s="24"/>
      <x:c r="E27" s="24"/>
      <x:c r="F27" s="19"/>
      <x:c r="G27" s="24"/>
      <x:c r="H27" s="24"/>
    </x:row>
    <x:row r="28" spans="1:12">
      <x:c r="A28" s="4" t="s">
        <x:v>32</x:v>
      </x:c>
      <x:c r="B28" s="65"/>
      <x:c r="C28" s="28"/>
      <x:c r="D28" s="26"/>
      <x:c r="E28" s="26"/>
      <x:c r="F28" s="20"/>
      <x:c r="G28" s="26"/>
      <x:c r="H28" s="25"/>
    </x:row>
    <x:row r="29" spans="1:12">
      <x:c r="A29" s="91"/>
      <x:c r="B29" s="91"/>
      <x:c r="C29" s="91"/>
      <x:c r="D29" s="91"/>
      <x:c r="E29" s="91"/>
      <x:c r="F29" s="91"/>
      <x:c r="G29" s="91"/>
      <x:c r="H29" s="91"/>
    </x:row>
    <x:row r="30" spans="1:12">
      <x:c r="A30" s="30" t="s">
        <x:v>9</x:v>
      </x:c>
      <x:c r="B30" s="12" t="s">
        <x:v>10</x:v>
      </x:c>
      <x:c r="C30" s="12" t="s">
        <x:v>11</x:v>
      </x:c>
      <x:c r="D30" s="13" t="s">
        <x:v>12</x:v>
      </x:c>
      <x:c r="E30" s="13" t="s">
        <x:v>30</x:v>
      </x:c>
      <x:c r="F30" s="14" t="s">
        <x:v>13</x:v>
      </x:c>
      <x:c r="G30" s="13" t="s">
        <x:v>14</x:v>
      </x:c>
      <x:c r="H30" s="13" t="s">
        <x:v>31</x:v>
      </x:c>
    </x:row>
    <x:row r="31" spans="1:12">
      <x:c r="A31" s="45"/>
      <x:c r="B31" s="45"/>
      <x:c r="C31" s="45"/>
      <x:c r="D31" s="45"/>
      <x:c r="E31" s="45"/>
      <x:c r="F31" s="45"/>
      <x:c r="G31" s="45"/>
      <x:c r="H31" s="45"/>
    </x:row>
    <x:row r="32" spans="1:12">
      <x:c r="A32" s="42">
        <x:v>1</x:v>
      </x:c>
      <x:c r="B32" s="43">
        <x:v>600.0000</x:v>
      </x:c>
      <x:c r="C32" s="43" t="s">
        <x:v>15</x:v>
      </x:c>
      <x:c r="D32" s="109" t="s">
        <x:v>57</x:v>
      </x:c>
      <x:c r="E32" s="50">
        <x:f ca="1">=(B32*D32)</x:f>
        <x:v>0</x:v>
      </x:c>
      <x:c r="F32" s="62" t="e">
        <x:f ca="1">=(F135/F133*E32)</x:f>
        <x:v>#REF!</x:v>
      </x:c>
      <x:c r="G32" s="50" t="e">
        <x:f ca="1">=(F137/F133*E32)</x:f>
        <x:v>#REF!</x:v>
      </x:c>
      <x:c r="H32" s="50" t="e">
        <x:f ca="1">=(E32-F32+G32)</x:f>
        <x:v>#REF!</x:v>
      </x:c>
    </x:row>
    <x:row r="33" spans="1:8" ht="15.75" customHeight="1">
      <x:c r="A33" s="68" t="s">
        <x:v>58</x:v>
      </x:c>
      <x:c r="B33" s="69"/>
      <x:c r="C33" s="69"/>
      <x:c r="D33" s="69"/>
      <x:c r="E33" s="69"/>
      <x:c r="F33" s="69"/>
      <x:c r="G33" s="69"/>
      <x:c r="H33" s="70"/>
    </x:row>
    <x:row r="34" spans="1:8" ht="15" customHeight="1">
      <x:c r="A34" s="44" t="s">
        <x:v>16</x:v>
      </x:c>
      <x:c r="B34" s="71"/>
      <x:c r="C34" s="72"/>
      <x:c r="D34" s="72"/>
      <x:c r="E34" s="72"/>
      <x:c r="F34" s="72"/>
      <x:c r="G34" s="72"/>
      <x:c r="H34" s="73"/>
    </x:row>
    <x:row r="35" spans="1:8">
      <x:c r="A35" s="47"/>
      <x:c r="B35" s="47"/>
      <x:c r="C35" s="47"/>
      <x:c r="D35" s="47"/>
      <x:c r="E35" s="47"/>
      <x:c r="F35" s="47"/>
      <x:c r="G35" s="47"/>
      <x:c r="H35" s="47"/>
    </x:row>
    <x:row r="36" spans="1:8">
      <x:c r="A36" s="15">
        <x:v>2</x:v>
      </x:c>
      <x:c r="B36" s="40">
        <x:v>150.0000</x:v>
      </x:c>
      <x:c r="C36" s="40" t="s">
        <x:v>15</x:v>
      </x:c>
      <x:c r="D36" s="110" t="s">
        <x:v>57</x:v>
      </x:c>
      <x:c r="E36" s="51">
        <x:f ca="1">=(B36*D36)</x:f>
        <x:v>0</x:v>
      </x:c>
      <x:c r="F36" s="63" t="e">
        <x:f ca="1">=(F135/F133*E36)</x:f>
        <x:v>#REF!</x:v>
      </x:c>
      <x:c r="G36" s="51" t="e">
        <x:f ca="1">=(F137/F133*E36)</x:f>
        <x:v>#REF!</x:v>
      </x:c>
      <x:c r="H36" s="51" t="e">
        <x:f ca="1">=(E36-F36+G36)</x:f>
        <x:v>#REF!</x:v>
      </x:c>
    </x:row>
    <x:row r="37" spans="1:8">
      <x:c r="A37" s="74" t="s">
        <x:v>59</x:v>
      </x:c>
      <x:c r="B37" s="75"/>
      <x:c r="C37" s="75"/>
      <x:c r="D37" s="75"/>
      <x:c r="E37" s="75"/>
      <x:c r="F37" s="75"/>
      <x:c r="G37" s="75"/>
      <x:c r="H37" s="76"/>
    </x:row>
    <x:row r="38" spans="1:8">
      <x:c r="A38" s="16" t="s">
        <x:v>16</x:v>
      </x:c>
      <x:c r="B38" s="77"/>
      <x:c r="C38" s="78"/>
      <x:c r="D38" s="78"/>
      <x:c r="E38" s="78"/>
      <x:c r="F38" s="78"/>
      <x:c r="G38" s="78"/>
      <x:c r="H38" s="79"/>
    </x:row>
    <x:row r="39" spans="1:8">
      <x:c r="A39" s="47"/>
      <x:c r="B39" s="47"/>
      <x:c r="C39" s="47"/>
      <x:c r="D39" s="47"/>
      <x:c r="E39" s="47"/>
      <x:c r="F39" s="47"/>
      <x:c r="G39" s="47"/>
      <x:c r="H39" s="47"/>
    </x:row>
    <x:row r="40" spans="1:12">
      <x:c r="A40" s="42">
        <x:v>3</x:v>
      </x:c>
      <x:c r="B40" s="43">
        <x:v>10.0000</x:v>
      </x:c>
      <x:c r="C40" s="43" t="s">
        <x:v>15</x:v>
      </x:c>
      <x:c r="D40" s="109" t="s">
        <x:v>57</x:v>
      </x:c>
      <x:c r="E40" s="50">
        <x:f ca="1">=(B40*D40)</x:f>
        <x:v>0</x:v>
      </x:c>
      <x:c r="F40" s="62" t="e">
        <x:f ca="1">=(F135/F133*E40)</x:f>
        <x:v>#REF!</x:v>
      </x:c>
      <x:c r="G40" s="50" t="e">
        <x:f ca="1">=(F137/F133*E40)</x:f>
        <x:v>#REF!</x:v>
      </x:c>
      <x:c r="H40" s="50" t="e">
        <x:f ca="1">=(E40-F40+G40)</x:f>
        <x:v>#REF!</x:v>
      </x:c>
    </x:row>
    <x:row r="41" spans="1:8" ht="15.75" customHeight="1">
      <x:c r="A41" s="68" t="s">
        <x:v>60</x:v>
      </x:c>
      <x:c r="B41" s="69"/>
      <x:c r="C41" s="69"/>
      <x:c r="D41" s="69"/>
      <x:c r="E41" s="69"/>
      <x:c r="F41" s="69"/>
      <x:c r="G41" s="69"/>
      <x:c r="H41" s="70"/>
    </x:row>
    <x:row r="42" spans="1:8" ht="15" customHeight="1">
      <x:c r="A42" s="44" t="s">
        <x:v>16</x:v>
      </x:c>
      <x:c r="B42" s="71"/>
      <x:c r="C42" s="72"/>
      <x:c r="D42" s="72"/>
      <x:c r="E42" s="72"/>
      <x:c r="F42" s="72"/>
      <x:c r="G42" s="72"/>
      <x:c r="H42" s="73"/>
    </x:row>
    <x:row r="43" spans="1:8">
      <x:c r="A43" s="47"/>
      <x:c r="B43" s="47"/>
      <x:c r="C43" s="47"/>
      <x:c r="D43" s="47"/>
      <x:c r="E43" s="47"/>
      <x:c r="F43" s="47"/>
      <x:c r="G43" s="47"/>
      <x:c r="H43" s="47"/>
    </x:row>
    <x:row r="44" spans="1:8">
      <x:c r="A44" s="15">
        <x:v>4</x:v>
      </x:c>
      <x:c r="B44" s="40">
        <x:v>20.0000</x:v>
      </x:c>
      <x:c r="C44" s="40" t="s">
        <x:v>15</x:v>
      </x:c>
      <x:c r="D44" s="110" t="s">
        <x:v>57</x:v>
      </x:c>
      <x:c r="E44" s="51">
        <x:f ca="1">=(B44*D44)</x:f>
        <x:v>0</x:v>
      </x:c>
      <x:c r="F44" s="63" t="e">
        <x:f ca="1">=(F135/F133*E44)</x:f>
        <x:v>#REF!</x:v>
      </x:c>
      <x:c r="G44" s="51" t="e">
        <x:f ca="1">=(F137/F133*E44)</x:f>
        <x:v>#REF!</x:v>
      </x:c>
      <x:c r="H44" s="51" t="e">
        <x:f ca="1">=(E44-F44+G44)</x:f>
        <x:v>#REF!</x:v>
      </x:c>
    </x:row>
    <x:row r="45" spans="1:8">
      <x:c r="A45" s="74" t="s">
        <x:v>61</x:v>
      </x:c>
      <x:c r="B45" s="75"/>
      <x:c r="C45" s="75"/>
      <x:c r="D45" s="75"/>
      <x:c r="E45" s="75"/>
      <x:c r="F45" s="75"/>
      <x:c r="G45" s="75"/>
      <x:c r="H45" s="76"/>
    </x:row>
    <x:row r="46" spans="1:8">
      <x:c r="A46" s="16" t="s">
        <x:v>16</x:v>
      </x:c>
      <x:c r="B46" s="77"/>
      <x:c r="C46" s="78"/>
      <x:c r="D46" s="78"/>
      <x:c r="E46" s="78"/>
      <x:c r="F46" s="78"/>
      <x:c r="G46" s="78"/>
      <x:c r="H46" s="79"/>
    </x:row>
    <x:row r="47" spans="1:8">
      <x:c r="A47" s="47"/>
      <x:c r="B47" s="47"/>
      <x:c r="C47" s="47"/>
      <x:c r="D47" s="47"/>
      <x:c r="E47" s="47"/>
      <x:c r="F47" s="47"/>
      <x:c r="G47" s="47"/>
      <x:c r="H47" s="47"/>
    </x:row>
    <x:row r="48" spans="1:12">
      <x:c r="A48" s="42">
        <x:v>5</x:v>
      </x:c>
      <x:c r="B48" s="43">
        <x:v>1.0000</x:v>
      </x:c>
      <x:c r="C48" s="43" t="s">
        <x:v>15</x:v>
      </x:c>
      <x:c r="D48" s="109" t="s">
        <x:v>57</x:v>
      </x:c>
      <x:c r="E48" s="50">
        <x:f ca="1">=(B48*D48)</x:f>
        <x:v>0</x:v>
      </x:c>
      <x:c r="F48" s="62" t="e">
        <x:f ca="1">=(F135/F133*E48)</x:f>
        <x:v>#REF!</x:v>
      </x:c>
      <x:c r="G48" s="50" t="e">
        <x:f ca="1">=(F137/F133*E48)</x:f>
        <x:v>#REF!</x:v>
      </x:c>
      <x:c r="H48" s="50" t="e">
        <x:f ca="1">=(E48-F48+G48)</x:f>
        <x:v>#REF!</x:v>
      </x:c>
    </x:row>
    <x:row r="49" spans="1:8" ht="15.75" customHeight="1">
      <x:c r="A49" s="68" t="s">
        <x:v>62</x:v>
      </x:c>
      <x:c r="B49" s="69"/>
      <x:c r="C49" s="69"/>
      <x:c r="D49" s="69"/>
      <x:c r="E49" s="69"/>
      <x:c r="F49" s="69"/>
      <x:c r="G49" s="69"/>
      <x:c r="H49" s="70"/>
    </x:row>
    <x:row r="50" spans="1:8" ht="15" customHeight="1">
      <x:c r="A50" s="44" t="s">
        <x:v>16</x:v>
      </x:c>
      <x:c r="B50" s="71"/>
      <x:c r="C50" s="72"/>
      <x:c r="D50" s="72"/>
      <x:c r="E50" s="72"/>
      <x:c r="F50" s="72"/>
      <x:c r="G50" s="72"/>
      <x:c r="H50" s="73"/>
    </x:row>
    <x:row r="51" spans="1:8">
      <x:c r="A51" s="47"/>
      <x:c r="B51" s="47"/>
      <x:c r="C51" s="47"/>
      <x:c r="D51" s="47"/>
      <x:c r="E51" s="47"/>
      <x:c r="F51" s="47"/>
      <x:c r="G51" s="47"/>
      <x:c r="H51" s="47"/>
    </x:row>
    <x:row r="52" spans="1:8">
      <x:c r="A52" s="15">
        <x:v>6</x:v>
      </x:c>
      <x:c r="B52" s="40">
        <x:v>18.0000</x:v>
      </x:c>
      <x:c r="C52" s="40" t="s">
        <x:v>15</x:v>
      </x:c>
      <x:c r="D52" s="110" t="s">
        <x:v>57</x:v>
      </x:c>
      <x:c r="E52" s="51">
        <x:f ca="1">=(B52*D52)</x:f>
        <x:v>0</x:v>
      </x:c>
      <x:c r="F52" s="63" t="e">
        <x:f ca="1">=(F135/F133*E52)</x:f>
        <x:v>#REF!</x:v>
      </x:c>
      <x:c r="G52" s="51" t="e">
        <x:f ca="1">=(F137/F133*E52)</x:f>
        <x:v>#REF!</x:v>
      </x:c>
      <x:c r="H52" s="51" t="e">
        <x:f ca="1">=(E52-F52+G52)</x:f>
        <x:v>#REF!</x:v>
      </x:c>
    </x:row>
    <x:row r="53" spans="1:8">
      <x:c r="A53" s="74" t="s">
        <x:v>63</x:v>
      </x:c>
      <x:c r="B53" s="75"/>
      <x:c r="C53" s="75"/>
      <x:c r="D53" s="75"/>
      <x:c r="E53" s="75"/>
      <x:c r="F53" s="75"/>
      <x:c r="G53" s="75"/>
      <x:c r="H53" s="76"/>
    </x:row>
    <x:row r="54" spans="1:8">
      <x:c r="A54" s="16" t="s">
        <x:v>16</x:v>
      </x:c>
      <x:c r="B54" s="77"/>
      <x:c r="C54" s="78"/>
      <x:c r="D54" s="78"/>
      <x:c r="E54" s="78"/>
      <x:c r="F54" s="78"/>
      <x:c r="G54" s="78"/>
      <x:c r="H54" s="79"/>
    </x:row>
    <x:row r="55" spans="1:8">
      <x:c r="A55" s="47"/>
      <x:c r="B55" s="47"/>
      <x:c r="C55" s="47"/>
      <x:c r="D55" s="47"/>
      <x:c r="E55" s="47"/>
      <x:c r="F55" s="47"/>
      <x:c r="G55" s="47"/>
      <x:c r="H55" s="47"/>
    </x:row>
    <x:row r="56" spans="1:12">
      <x:c r="A56" s="42">
        <x:v>7</x:v>
      </x:c>
      <x:c r="B56" s="43">
        <x:v>20.0000</x:v>
      </x:c>
      <x:c r="C56" s="43" t="s">
        <x:v>64</x:v>
      </x:c>
      <x:c r="D56" s="109" t="s">
        <x:v>57</x:v>
      </x:c>
      <x:c r="E56" s="50">
        <x:f ca="1">=(B56*D56)</x:f>
        <x:v>0</x:v>
      </x:c>
      <x:c r="F56" s="62" t="e">
        <x:f ca="1">=(F135/F133*E56)</x:f>
        <x:v>#REF!</x:v>
      </x:c>
      <x:c r="G56" s="50" t="e">
        <x:f ca="1">=(F137/F133*E56)</x:f>
        <x:v>#REF!</x:v>
      </x:c>
      <x:c r="H56" s="50" t="e">
        <x:f ca="1">=(E56-F56+G56)</x:f>
        <x:v>#REF!</x:v>
      </x:c>
    </x:row>
    <x:row r="57" spans="1:8" ht="15.75" customHeight="1">
      <x:c r="A57" s="68" t="s">
        <x:v>65</x:v>
      </x:c>
      <x:c r="B57" s="69"/>
      <x:c r="C57" s="69"/>
      <x:c r="D57" s="69"/>
      <x:c r="E57" s="69"/>
      <x:c r="F57" s="69"/>
      <x:c r="G57" s="69"/>
      <x:c r="H57" s="70"/>
    </x:row>
    <x:row r="58" spans="1:8" ht="15" customHeight="1">
      <x:c r="A58" s="44" t="s">
        <x:v>16</x:v>
      </x:c>
      <x:c r="B58" s="71"/>
      <x:c r="C58" s="72"/>
      <x:c r="D58" s="72"/>
      <x:c r="E58" s="72"/>
      <x:c r="F58" s="72"/>
      <x:c r="G58" s="72"/>
      <x:c r="H58" s="73"/>
    </x:row>
    <x:row r="59" spans="1:8">
      <x:c r="A59" s="47"/>
      <x:c r="B59" s="47"/>
      <x:c r="C59" s="47"/>
      <x:c r="D59" s="47"/>
      <x:c r="E59" s="47"/>
      <x:c r="F59" s="47"/>
      <x:c r="G59" s="47"/>
      <x:c r="H59" s="47"/>
    </x:row>
    <x:row r="60" spans="1:8">
      <x:c r="A60" s="15">
        <x:v>8</x:v>
      </x:c>
      <x:c r="B60" s="40">
        <x:v>600.0000</x:v>
      </x:c>
      <x:c r="C60" s="40" t="s">
        <x:v>15</x:v>
      </x:c>
      <x:c r="D60" s="110" t="s">
        <x:v>57</x:v>
      </x:c>
      <x:c r="E60" s="51">
        <x:f ca="1">=(B60*D60)</x:f>
        <x:v>0</x:v>
      </x:c>
      <x:c r="F60" s="63" t="e">
        <x:f ca="1">=(F135/F133*E60)</x:f>
        <x:v>#REF!</x:v>
      </x:c>
      <x:c r="G60" s="51" t="e">
        <x:f ca="1">=(F137/F133*E60)</x:f>
        <x:v>#REF!</x:v>
      </x:c>
      <x:c r="H60" s="51" t="e">
        <x:f ca="1">=(E60-F60+G60)</x:f>
        <x:v>#REF!</x:v>
      </x:c>
    </x:row>
    <x:row r="61" spans="1:8">
      <x:c r="A61" s="74" t="s">
        <x:v>66</x:v>
      </x:c>
      <x:c r="B61" s="75"/>
      <x:c r="C61" s="75"/>
      <x:c r="D61" s="75"/>
      <x:c r="E61" s="75"/>
      <x:c r="F61" s="75"/>
      <x:c r="G61" s="75"/>
      <x:c r="H61" s="76"/>
    </x:row>
    <x:row r="62" spans="1:8">
      <x:c r="A62" s="16" t="s">
        <x:v>16</x:v>
      </x:c>
      <x:c r="B62" s="77"/>
      <x:c r="C62" s="78"/>
      <x:c r="D62" s="78"/>
      <x:c r="E62" s="78"/>
      <x:c r="F62" s="78"/>
      <x:c r="G62" s="78"/>
      <x:c r="H62" s="79"/>
    </x:row>
    <x:row r="63" spans="1:8">
      <x:c r="A63" s="47"/>
      <x:c r="B63" s="47"/>
      <x:c r="C63" s="47"/>
      <x:c r="D63" s="47"/>
      <x:c r="E63" s="47"/>
      <x:c r="F63" s="47"/>
      <x:c r="G63" s="47"/>
      <x:c r="H63" s="47"/>
    </x:row>
    <x:row r="64" spans="1:12">
      <x:c r="A64" s="42">
        <x:v>9</x:v>
      </x:c>
      <x:c r="B64" s="43">
        <x:v>10.0000</x:v>
      </x:c>
      <x:c r="C64" s="43" t="s">
        <x:v>15</x:v>
      </x:c>
      <x:c r="D64" s="109" t="s">
        <x:v>57</x:v>
      </x:c>
      <x:c r="E64" s="50">
        <x:f ca="1">=(B64*D64)</x:f>
        <x:v>0</x:v>
      </x:c>
      <x:c r="F64" s="62" t="e">
        <x:f ca="1">=(F135/F133*E64)</x:f>
        <x:v>#REF!</x:v>
      </x:c>
      <x:c r="G64" s="50" t="e">
        <x:f ca="1">=(F137/F133*E64)</x:f>
        <x:v>#REF!</x:v>
      </x:c>
      <x:c r="H64" s="50" t="e">
        <x:f ca="1">=(E64-F64+G64)</x:f>
        <x:v>#REF!</x:v>
      </x:c>
    </x:row>
    <x:row r="65" spans="1:8" ht="15.75" customHeight="1">
      <x:c r="A65" s="68" t="s">
        <x:v>67</x:v>
      </x:c>
      <x:c r="B65" s="69"/>
      <x:c r="C65" s="69"/>
      <x:c r="D65" s="69"/>
      <x:c r="E65" s="69"/>
      <x:c r="F65" s="69"/>
      <x:c r="G65" s="69"/>
      <x:c r="H65" s="70"/>
    </x:row>
    <x:row r="66" spans="1:8" ht="15" customHeight="1">
      <x:c r="A66" s="44" t="s">
        <x:v>16</x:v>
      </x:c>
      <x:c r="B66" s="71"/>
      <x:c r="C66" s="72"/>
      <x:c r="D66" s="72"/>
      <x:c r="E66" s="72"/>
      <x:c r="F66" s="72"/>
      <x:c r="G66" s="72"/>
      <x:c r="H66" s="73"/>
    </x:row>
    <x:row r="67" spans="1:8">
      <x:c r="A67" s="47"/>
      <x:c r="B67" s="47"/>
      <x:c r="C67" s="47"/>
      <x:c r="D67" s="47"/>
      <x:c r="E67" s="47"/>
      <x:c r="F67" s="47"/>
      <x:c r="G67" s="47"/>
      <x:c r="H67" s="47"/>
    </x:row>
    <x:row r="68" spans="1:8">
      <x:c r="A68" s="15">
        <x:v>10</x:v>
      </x:c>
      <x:c r="B68" s="40">
        <x:v>300.0000</x:v>
      </x:c>
      <x:c r="C68" s="40" t="s">
        <x:v>15</x:v>
      </x:c>
      <x:c r="D68" s="110" t="s">
        <x:v>57</x:v>
      </x:c>
      <x:c r="E68" s="51">
        <x:f ca="1">=(B68*D68)</x:f>
        <x:v>0</x:v>
      </x:c>
      <x:c r="F68" s="63" t="e">
        <x:f ca="1">=(F135/F133*E68)</x:f>
        <x:v>#REF!</x:v>
      </x:c>
      <x:c r="G68" s="51" t="e">
        <x:f ca="1">=(F137/F133*E68)</x:f>
        <x:v>#REF!</x:v>
      </x:c>
      <x:c r="H68" s="51" t="e">
        <x:f ca="1">=(E68-F68+G68)</x:f>
        <x:v>#REF!</x:v>
      </x:c>
    </x:row>
    <x:row r="69" spans="1:8">
      <x:c r="A69" s="74" t="s">
        <x:v>68</x:v>
      </x:c>
      <x:c r="B69" s="75"/>
      <x:c r="C69" s="75"/>
      <x:c r="D69" s="75"/>
      <x:c r="E69" s="75"/>
      <x:c r="F69" s="75"/>
      <x:c r="G69" s="75"/>
      <x:c r="H69" s="76"/>
    </x:row>
    <x:row r="70" spans="1:8">
      <x:c r="A70" s="16" t="s">
        <x:v>16</x:v>
      </x:c>
      <x:c r="B70" s="77"/>
      <x:c r="C70" s="78"/>
      <x:c r="D70" s="78"/>
      <x:c r="E70" s="78"/>
      <x:c r="F70" s="78"/>
      <x:c r="G70" s="78"/>
      <x:c r="H70" s="79"/>
    </x:row>
    <x:row r="71" spans="1:8">
      <x:c r="A71" s="47"/>
      <x:c r="B71" s="47"/>
      <x:c r="C71" s="47"/>
      <x:c r="D71" s="47"/>
      <x:c r="E71" s="47"/>
      <x:c r="F71" s="47"/>
      <x:c r="G71" s="47"/>
      <x:c r="H71" s="47"/>
    </x:row>
    <x:row r="72" spans="1:12">
      <x:c r="A72" s="42">
        <x:v>11</x:v>
      </x:c>
      <x:c r="B72" s="43">
        <x:v>150.0000</x:v>
      </x:c>
      <x:c r="C72" s="43" t="s">
        <x:v>15</x:v>
      </x:c>
      <x:c r="D72" s="109" t="s">
        <x:v>57</x:v>
      </x:c>
      <x:c r="E72" s="50">
        <x:f ca="1">=(B72*D72)</x:f>
        <x:v>0</x:v>
      </x:c>
      <x:c r="F72" s="62" t="e">
        <x:f ca="1">=(F135/F133*E72)</x:f>
        <x:v>#REF!</x:v>
      </x:c>
      <x:c r="G72" s="50" t="e">
        <x:f ca="1">=(F137/F133*E72)</x:f>
        <x:v>#REF!</x:v>
      </x:c>
      <x:c r="H72" s="50" t="e">
        <x:f ca="1">=(E72-F72+G72)</x:f>
        <x:v>#REF!</x:v>
      </x:c>
    </x:row>
    <x:row r="73" spans="1:8" ht="15.75" customHeight="1">
      <x:c r="A73" s="68" t="s">
        <x:v>69</x:v>
      </x:c>
      <x:c r="B73" s="69"/>
      <x:c r="C73" s="69"/>
      <x:c r="D73" s="69"/>
      <x:c r="E73" s="69"/>
      <x:c r="F73" s="69"/>
      <x:c r="G73" s="69"/>
      <x:c r="H73" s="70"/>
    </x:row>
    <x:row r="74" spans="1:8" ht="15" customHeight="1">
      <x:c r="A74" s="44" t="s">
        <x:v>16</x:v>
      </x:c>
      <x:c r="B74" s="71"/>
      <x:c r="C74" s="72"/>
      <x:c r="D74" s="72"/>
      <x:c r="E74" s="72"/>
      <x:c r="F74" s="72"/>
      <x:c r="G74" s="72"/>
      <x:c r="H74" s="73"/>
    </x:row>
    <x:row r="75" spans="1:8">
      <x:c r="A75" s="47"/>
      <x:c r="B75" s="47"/>
      <x:c r="C75" s="47"/>
      <x:c r="D75" s="47"/>
      <x:c r="E75" s="47"/>
      <x:c r="F75" s="47"/>
      <x:c r="G75" s="47"/>
      <x:c r="H75" s="47"/>
    </x:row>
    <x:row r="76" spans="1:8">
      <x:c r="A76" s="15">
        <x:v>12</x:v>
      </x:c>
      <x:c r="B76" s="40">
        <x:v>700.0000</x:v>
      </x:c>
      <x:c r="C76" s="40" t="s">
        <x:v>15</x:v>
      </x:c>
      <x:c r="D76" s="110" t="s">
        <x:v>57</x:v>
      </x:c>
      <x:c r="E76" s="51">
        <x:f ca="1">=(B76*D76)</x:f>
        <x:v>0</x:v>
      </x:c>
      <x:c r="F76" s="63" t="e">
        <x:f ca="1">=(F135/F133*E76)</x:f>
        <x:v>#REF!</x:v>
      </x:c>
      <x:c r="G76" s="51" t="e">
        <x:f ca="1">=(F137/F133*E76)</x:f>
        <x:v>#REF!</x:v>
      </x:c>
      <x:c r="H76" s="51" t="e">
        <x:f ca="1">=(E76-F76+G76)</x:f>
        <x:v>#REF!</x:v>
      </x:c>
    </x:row>
    <x:row r="77" spans="1:8">
      <x:c r="A77" s="74" t="s">
        <x:v>70</x:v>
      </x:c>
      <x:c r="B77" s="75"/>
      <x:c r="C77" s="75"/>
      <x:c r="D77" s="75"/>
      <x:c r="E77" s="75"/>
      <x:c r="F77" s="75"/>
      <x:c r="G77" s="75"/>
      <x:c r="H77" s="76"/>
    </x:row>
    <x:row r="78" spans="1:8">
      <x:c r="A78" s="16" t="s">
        <x:v>16</x:v>
      </x:c>
      <x:c r="B78" s="77"/>
      <x:c r="C78" s="78"/>
      <x:c r="D78" s="78"/>
      <x:c r="E78" s="78"/>
      <x:c r="F78" s="78"/>
      <x:c r="G78" s="78"/>
      <x:c r="H78" s="79"/>
    </x:row>
    <x:row r="79" spans="1:8">
      <x:c r="A79" s="47"/>
      <x:c r="B79" s="47"/>
      <x:c r="C79" s="47"/>
      <x:c r="D79" s="47"/>
      <x:c r="E79" s="47"/>
      <x:c r="F79" s="47"/>
      <x:c r="G79" s="47"/>
      <x:c r="H79" s="47"/>
    </x:row>
    <x:row r="80" spans="1:12">
      <x:c r="A80" s="42">
        <x:v>13</x:v>
      </x:c>
      <x:c r="B80" s="43">
        <x:v>20.0000</x:v>
      </x:c>
      <x:c r="C80" s="43" t="s">
        <x:v>15</x:v>
      </x:c>
      <x:c r="D80" s="109" t="s">
        <x:v>57</x:v>
      </x:c>
      <x:c r="E80" s="50">
        <x:f ca="1">=(B80*D80)</x:f>
        <x:v>0</x:v>
      </x:c>
      <x:c r="F80" s="62" t="e">
        <x:f ca="1">=(F135/F133*E80)</x:f>
        <x:v>#REF!</x:v>
      </x:c>
      <x:c r="G80" s="50" t="e">
        <x:f ca="1">=(F137/F133*E80)</x:f>
        <x:v>#REF!</x:v>
      </x:c>
      <x:c r="H80" s="50" t="e">
        <x:f ca="1">=(E80-F80+G80)</x:f>
        <x:v>#REF!</x:v>
      </x:c>
    </x:row>
    <x:row r="81" spans="1:8" ht="15.75" customHeight="1">
      <x:c r="A81" s="68" t="s">
        <x:v>71</x:v>
      </x:c>
      <x:c r="B81" s="69"/>
      <x:c r="C81" s="69"/>
      <x:c r="D81" s="69"/>
      <x:c r="E81" s="69"/>
      <x:c r="F81" s="69"/>
      <x:c r="G81" s="69"/>
      <x:c r="H81" s="70"/>
    </x:row>
    <x:row r="82" spans="1:8" ht="15" customHeight="1">
      <x:c r="A82" s="44" t="s">
        <x:v>16</x:v>
      </x:c>
      <x:c r="B82" s="71"/>
      <x:c r="C82" s="72"/>
      <x:c r="D82" s="72"/>
      <x:c r="E82" s="72"/>
      <x:c r="F82" s="72"/>
      <x:c r="G82" s="72"/>
      <x:c r="H82" s="73"/>
    </x:row>
    <x:row r="83" spans="1:8">
      <x:c r="A83" s="47"/>
      <x:c r="B83" s="47"/>
      <x:c r="C83" s="47"/>
      <x:c r="D83" s="47"/>
      <x:c r="E83" s="47"/>
      <x:c r="F83" s="47"/>
      <x:c r="G83" s="47"/>
      <x:c r="H83" s="47"/>
    </x:row>
    <x:row r="84" spans="1:8">
      <x:c r="A84" s="15">
        <x:v>14</x:v>
      </x:c>
      <x:c r="B84" s="40">
        <x:v>4.0000</x:v>
      </x:c>
      <x:c r="C84" s="40" t="s">
        <x:v>15</x:v>
      </x:c>
      <x:c r="D84" s="110" t="s">
        <x:v>57</x:v>
      </x:c>
      <x:c r="E84" s="51">
        <x:f ca="1">=(B84*D84)</x:f>
        <x:v>0</x:v>
      </x:c>
      <x:c r="F84" s="63" t="e">
        <x:f ca="1">=(F135/F133*E84)</x:f>
        <x:v>#REF!</x:v>
      </x:c>
      <x:c r="G84" s="51" t="e">
        <x:f ca="1">=(F137/F133*E84)</x:f>
        <x:v>#REF!</x:v>
      </x:c>
      <x:c r="H84" s="51" t="e">
        <x:f ca="1">=(E84-F84+G84)</x:f>
        <x:v>#REF!</x:v>
      </x:c>
    </x:row>
    <x:row r="85" spans="1:8">
      <x:c r="A85" s="74" t="s">
        <x:v>72</x:v>
      </x:c>
      <x:c r="B85" s="75"/>
      <x:c r="C85" s="75"/>
      <x:c r="D85" s="75"/>
      <x:c r="E85" s="75"/>
      <x:c r="F85" s="75"/>
      <x:c r="G85" s="75"/>
      <x:c r="H85" s="76"/>
    </x:row>
    <x:row r="86" spans="1:8">
      <x:c r="A86" s="16" t="s">
        <x:v>16</x:v>
      </x:c>
      <x:c r="B86" s="77"/>
      <x:c r="C86" s="78"/>
      <x:c r="D86" s="78"/>
      <x:c r="E86" s="78"/>
      <x:c r="F86" s="78"/>
      <x:c r="G86" s="78"/>
      <x:c r="H86" s="79"/>
    </x:row>
    <x:row r="87" spans="1:8">
      <x:c r="A87" s="47"/>
      <x:c r="B87" s="47"/>
      <x:c r="C87" s="47"/>
      <x:c r="D87" s="47"/>
      <x:c r="E87" s="47"/>
      <x:c r="F87" s="47"/>
      <x:c r="G87" s="47"/>
      <x:c r="H87" s="47"/>
    </x:row>
    <x:row r="88" spans="1:12">
      <x:c r="A88" s="42">
        <x:v>15</x:v>
      </x:c>
      <x:c r="B88" s="43">
        <x:v>100.0000</x:v>
      </x:c>
      <x:c r="C88" s="43" t="s">
        <x:v>15</x:v>
      </x:c>
      <x:c r="D88" s="109" t="s">
        <x:v>57</x:v>
      </x:c>
      <x:c r="E88" s="50">
        <x:f ca="1">=(B88*D88)</x:f>
        <x:v>0</x:v>
      </x:c>
      <x:c r="F88" s="62" t="e">
        <x:f ca="1">=(F135/F133*E88)</x:f>
        <x:v>#REF!</x:v>
      </x:c>
      <x:c r="G88" s="50" t="e">
        <x:f ca="1">=(F137/F133*E88)</x:f>
        <x:v>#REF!</x:v>
      </x:c>
      <x:c r="H88" s="50" t="e">
        <x:f ca="1">=(E88-F88+G88)</x:f>
        <x:v>#REF!</x:v>
      </x:c>
    </x:row>
    <x:row r="89" spans="1:8" ht="15.75" customHeight="1">
      <x:c r="A89" s="68" t="s">
        <x:v>73</x:v>
      </x:c>
      <x:c r="B89" s="69"/>
      <x:c r="C89" s="69"/>
      <x:c r="D89" s="69"/>
      <x:c r="E89" s="69"/>
      <x:c r="F89" s="69"/>
      <x:c r="G89" s="69"/>
      <x:c r="H89" s="70"/>
    </x:row>
    <x:row r="90" spans="1:8" ht="15" customHeight="1">
      <x:c r="A90" s="44" t="s">
        <x:v>16</x:v>
      </x:c>
      <x:c r="B90" s="71"/>
      <x:c r="C90" s="72"/>
      <x:c r="D90" s="72"/>
      <x:c r="E90" s="72"/>
      <x:c r="F90" s="72"/>
      <x:c r="G90" s="72"/>
      <x:c r="H90" s="73"/>
    </x:row>
    <x:row r="91" spans="1:8">
      <x:c r="A91" s="47"/>
      <x:c r="B91" s="47"/>
      <x:c r="C91" s="47"/>
      <x:c r="D91" s="47"/>
      <x:c r="E91" s="47"/>
      <x:c r="F91" s="47"/>
      <x:c r="G91" s="47"/>
      <x:c r="H91" s="47"/>
    </x:row>
    <x:row r="92" spans="1:8">
      <x:c r="A92" s="15">
        <x:v>16</x:v>
      </x:c>
      <x:c r="B92" s="40">
        <x:v>20.0000</x:v>
      </x:c>
      <x:c r="C92" s="40" t="s">
        <x:v>15</x:v>
      </x:c>
      <x:c r="D92" s="110" t="s">
        <x:v>57</x:v>
      </x:c>
      <x:c r="E92" s="51">
        <x:f ca="1">=(B92*D92)</x:f>
        <x:v>0</x:v>
      </x:c>
      <x:c r="F92" s="63" t="e">
        <x:f ca="1">=(F135/F133*E92)</x:f>
        <x:v>#REF!</x:v>
      </x:c>
      <x:c r="G92" s="51" t="e">
        <x:f ca="1">=(F137/F133*E92)</x:f>
        <x:v>#REF!</x:v>
      </x:c>
      <x:c r="H92" s="51" t="e">
        <x:f ca="1">=(E92-F92+G92)</x:f>
        <x:v>#REF!</x:v>
      </x:c>
    </x:row>
    <x:row r="93" spans="1:8">
      <x:c r="A93" s="74" t="s">
        <x:v>74</x:v>
      </x:c>
      <x:c r="B93" s="75"/>
      <x:c r="C93" s="75"/>
      <x:c r="D93" s="75"/>
      <x:c r="E93" s="75"/>
      <x:c r="F93" s="75"/>
      <x:c r="G93" s="75"/>
      <x:c r="H93" s="76"/>
    </x:row>
    <x:row r="94" spans="1:8">
      <x:c r="A94" s="16" t="s">
        <x:v>16</x:v>
      </x:c>
      <x:c r="B94" s="77"/>
      <x:c r="C94" s="78"/>
      <x:c r="D94" s="78"/>
      <x:c r="E94" s="78"/>
      <x:c r="F94" s="78"/>
      <x:c r="G94" s="78"/>
      <x:c r="H94" s="79"/>
    </x:row>
    <x:row r="95" spans="1:8">
      <x:c r="A95" s="47"/>
      <x:c r="B95" s="47"/>
      <x:c r="C95" s="47"/>
      <x:c r="D95" s="47"/>
      <x:c r="E95" s="47"/>
      <x:c r="F95" s="47"/>
      <x:c r="G95" s="47"/>
      <x:c r="H95" s="47"/>
    </x:row>
    <x:row r="96" spans="1:12">
      <x:c r="A96" s="42">
        <x:v>17</x:v>
      </x:c>
      <x:c r="B96" s="43">
        <x:v>5.0000</x:v>
      </x:c>
      <x:c r="C96" s="43" t="s">
        <x:v>15</x:v>
      </x:c>
      <x:c r="D96" s="109" t="s">
        <x:v>57</x:v>
      </x:c>
      <x:c r="E96" s="50">
        <x:f ca="1">=(B96*D96)</x:f>
        <x:v>0</x:v>
      </x:c>
      <x:c r="F96" s="62" t="e">
        <x:f ca="1">=(F135/F133*E96)</x:f>
        <x:v>#REF!</x:v>
      </x:c>
      <x:c r="G96" s="50" t="e">
        <x:f ca="1">=(F137/F133*E96)</x:f>
        <x:v>#REF!</x:v>
      </x:c>
      <x:c r="H96" s="50" t="e">
        <x:f ca="1">=(E96-F96+G96)</x:f>
        <x:v>#REF!</x:v>
      </x:c>
    </x:row>
    <x:row r="97" spans="1:8" ht="15.75" customHeight="1">
      <x:c r="A97" s="68" t="s">
        <x:v>75</x:v>
      </x:c>
      <x:c r="B97" s="69"/>
      <x:c r="C97" s="69"/>
      <x:c r="D97" s="69"/>
      <x:c r="E97" s="69"/>
      <x:c r="F97" s="69"/>
      <x:c r="G97" s="69"/>
      <x:c r="H97" s="70"/>
    </x:row>
    <x:row r="98" spans="1:8" ht="15" customHeight="1">
      <x:c r="A98" s="44" t="s">
        <x:v>16</x:v>
      </x:c>
      <x:c r="B98" s="71"/>
      <x:c r="C98" s="72"/>
      <x:c r="D98" s="72"/>
      <x:c r="E98" s="72"/>
      <x:c r="F98" s="72"/>
      <x:c r="G98" s="72"/>
      <x:c r="H98" s="73"/>
    </x:row>
    <x:row r="99" spans="1:8">
      <x:c r="A99" s="47"/>
      <x:c r="B99" s="47"/>
      <x:c r="C99" s="47"/>
      <x:c r="D99" s="47"/>
      <x:c r="E99" s="47"/>
      <x:c r="F99" s="47"/>
      <x:c r="G99" s="47"/>
      <x:c r="H99" s="47"/>
    </x:row>
    <x:row r="100" spans="1:8">
      <x:c r="A100" s="15">
        <x:v>18</x:v>
      </x:c>
      <x:c r="B100" s="40">
        <x:v>40.0000</x:v>
      </x:c>
      <x:c r="C100" s="40" t="s">
        <x:v>76</x:v>
      </x:c>
      <x:c r="D100" s="110" t="s">
        <x:v>57</x:v>
      </x:c>
      <x:c r="E100" s="51">
        <x:f ca="1">=(B100*D100)</x:f>
        <x:v>0</x:v>
      </x:c>
      <x:c r="F100" s="63" t="e">
        <x:f ca="1">=(F135/F133*E100)</x:f>
        <x:v>#REF!</x:v>
      </x:c>
      <x:c r="G100" s="51" t="e">
        <x:f ca="1">=(F137/F133*E100)</x:f>
        <x:v>#REF!</x:v>
      </x:c>
      <x:c r="H100" s="51" t="e">
        <x:f ca="1">=(E100-F100+G100)</x:f>
        <x:v>#REF!</x:v>
      </x:c>
    </x:row>
    <x:row r="101" spans="1:8">
      <x:c r="A101" s="74" t="s">
        <x:v>77</x:v>
      </x:c>
      <x:c r="B101" s="75"/>
      <x:c r="C101" s="75"/>
      <x:c r="D101" s="75"/>
      <x:c r="E101" s="75"/>
      <x:c r="F101" s="75"/>
      <x:c r="G101" s="75"/>
      <x:c r="H101" s="76"/>
    </x:row>
    <x:row r="102" spans="1:8">
      <x:c r="A102" s="16" t="s">
        <x:v>16</x:v>
      </x:c>
      <x:c r="B102" s="77"/>
      <x:c r="C102" s="78"/>
      <x:c r="D102" s="78"/>
      <x:c r="E102" s="78"/>
      <x:c r="F102" s="78"/>
      <x:c r="G102" s="78"/>
      <x:c r="H102" s="79"/>
    </x:row>
    <x:row r="103" spans="1:8">
      <x:c r="A103" s="47"/>
      <x:c r="B103" s="47"/>
      <x:c r="C103" s="47"/>
      <x:c r="D103" s="47"/>
      <x:c r="E103" s="47"/>
      <x:c r="F103" s="47"/>
      <x:c r="G103" s="47"/>
      <x:c r="H103" s="47"/>
    </x:row>
    <x:row r="104" spans="1:12">
      <x:c r="A104" s="42">
        <x:v>19</x:v>
      </x:c>
      <x:c r="B104" s="43">
        <x:v>60.0000</x:v>
      </x:c>
      <x:c r="C104" s="43" t="s">
        <x:v>76</x:v>
      </x:c>
      <x:c r="D104" s="109" t="s">
        <x:v>57</x:v>
      </x:c>
      <x:c r="E104" s="50">
        <x:f ca="1">=(B104*D104)</x:f>
        <x:v>0</x:v>
      </x:c>
      <x:c r="F104" s="62" t="e">
        <x:f ca="1">=(F135/F133*E104)</x:f>
        <x:v>#REF!</x:v>
      </x:c>
      <x:c r="G104" s="50" t="e">
        <x:f ca="1">=(F137/F133*E104)</x:f>
        <x:v>#REF!</x:v>
      </x:c>
      <x:c r="H104" s="50" t="e">
        <x:f ca="1">=(E104-F104+G104)</x:f>
        <x:v>#REF!</x:v>
      </x:c>
    </x:row>
    <x:row r="105" spans="1:8" ht="15.75" customHeight="1">
      <x:c r="A105" s="68" t="s">
        <x:v>78</x:v>
      </x:c>
      <x:c r="B105" s="69"/>
      <x:c r="C105" s="69"/>
      <x:c r="D105" s="69"/>
      <x:c r="E105" s="69"/>
      <x:c r="F105" s="69"/>
      <x:c r="G105" s="69"/>
      <x:c r="H105" s="70"/>
    </x:row>
    <x:row r="106" spans="1:8" ht="15" customHeight="1">
      <x:c r="A106" s="44" t="s">
        <x:v>16</x:v>
      </x:c>
      <x:c r="B106" s="71"/>
      <x:c r="C106" s="72"/>
      <x:c r="D106" s="72"/>
      <x:c r="E106" s="72"/>
      <x:c r="F106" s="72"/>
      <x:c r="G106" s="72"/>
      <x:c r="H106" s="73"/>
    </x:row>
    <x:row r="107" spans="1:8">
      <x:c r="A107" s="47"/>
      <x:c r="B107" s="47"/>
      <x:c r="C107" s="47"/>
      <x:c r="D107" s="47"/>
      <x:c r="E107" s="47"/>
      <x:c r="F107" s="47"/>
      <x:c r="G107" s="47"/>
      <x:c r="H107" s="47"/>
    </x:row>
    <x:row r="108" spans="1:8">
      <x:c r="A108" s="15">
        <x:v>20</x:v>
      </x:c>
      <x:c r="B108" s="40">
        <x:v>20.0000</x:v>
      </x:c>
      <x:c r="C108" s="40" t="s">
        <x:v>79</x:v>
      </x:c>
      <x:c r="D108" s="110" t="s">
        <x:v>57</x:v>
      </x:c>
      <x:c r="E108" s="51">
        <x:f ca="1">=(B108*D108)</x:f>
        <x:v>0</x:v>
      </x:c>
      <x:c r="F108" s="63" t="e">
        <x:f ca="1">=(F135/F133*E108)</x:f>
        <x:v>#REF!</x:v>
      </x:c>
      <x:c r="G108" s="51" t="e">
        <x:f ca="1">=(F137/F133*E108)</x:f>
        <x:v>#REF!</x:v>
      </x:c>
      <x:c r="H108" s="51" t="e">
        <x:f ca="1">=(E108-F108+G108)</x:f>
        <x:v>#REF!</x:v>
      </x:c>
    </x:row>
    <x:row r="109" spans="1:8">
      <x:c r="A109" s="74" t="s">
        <x:v>80</x:v>
      </x:c>
      <x:c r="B109" s="75"/>
      <x:c r="C109" s="75"/>
      <x:c r="D109" s="75"/>
      <x:c r="E109" s="75"/>
      <x:c r="F109" s="75"/>
      <x:c r="G109" s="75"/>
      <x:c r="H109" s="76"/>
    </x:row>
    <x:row r="110" spans="1:8">
      <x:c r="A110" s="16" t="s">
        <x:v>16</x:v>
      </x:c>
      <x:c r="B110" s="77"/>
      <x:c r="C110" s="78"/>
      <x:c r="D110" s="78"/>
      <x:c r="E110" s="78"/>
      <x:c r="F110" s="78"/>
      <x:c r="G110" s="78"/>
      <x:c r="H110" s="79"/>
    </x:row>
    <x:row r="111" spans="1:8">
      <x:c r="A111" s="47"/>
      <x:c r="B111" s="47"/>
      <x:c r="C111" s="47"/>
      <x:c r="D111" s="47"/>
      <x:c r="E111" s="47"/>
      <x:c r="F111" s="47"/>
      <x:c r="G111" s="47"/>
      <x:c r="H111" s="47"/>
    </x:row>
    <x:row r="112" spans="1:12">
      <x:c r="A112" s="42">
        <x:v>21</x:v>
      </x:c>
      <x:c r="B112" s="43">
        <x:v>30.0000</x:v>
      </x:c>
      <x:c r="C112" s="43" t="s">
        <x:v>79</x:v>
      </x:c>
      <x:c r="D112" s="109" t="s">
        <x:v>57</x:v>
      </x:c>
      <x:c r="E112" s="50">
        <x:f ca="1">=(B112*D112)</x:f>
        <x:v>0</x:v>
      </x:c>
      <x:c r="F112" s="62" t="e">
        <x:f ca="1">=(F135/F133*E112)</x:f>
        <x:v>#REF!</x:v>
      </x:c>
      <x:c r="G112" s="50" t="e">
        <x:f ca="1">=(F137/F133*E112)</x:f>
        <x:v>#REF!</x:v>
      </x:c>
      <x:c r="H112" s="50" t="e">
        <x:f ca="1">=(E112-F112+G112)</x:f>
        <x:v>#REF!</x:v>
      </x:c>
    </x:row>
    <x:row r="113" spans="1:8" ht="15.75" customHeight="1">
      <x:c r="A113" s="68" t="s">
        <x:v>81</x:v>
      </x:c>
      <x:c r="B113" s="69"/>
      <x:c r="C113" s="69"/>
      <x:c r="D113" s="69"/>
      <x:c r="E113" s="69"/>
      <x:c r="F113" s="69"/>
      <x:c r="G113" s="69"/>
      <x:c r="H113" s="70"/>
    </x:row>
    <x:row r="114" spans="1:8" ht="15" customHeight="1">
      <x:c r="A114" s="44" t="s">
        <x:v>16</x:v>
      </x:c>
      <x:c r="B114" s="71"/>
      <x:c r="C114" s="72"/>
      <x:c r="D114" s="72"/>
      <x:c r="E114" s="72"/>
      <x:c r="F114" s="72"/>
      <x:c r="G114" s="72"/>
      <x:c r="H114" s="73"/>
    </x:row>
    <x:row r="115" spans="1:8">
      <x:c r="A115" s="47"/>
      <x:c r="B115" s="47"/>
      <x:c r="C115" s="47"/>
      <x:c r="D115" s="47"/>
      <x:c r="E115" s="47"/>
      <x:c r="F115" s="47"/>
      <x:c r="G115" s="47"/>
      <x:c r="H115" s="47"/>
    </x:row>
    <x:row r="116" spans="1:8">
      <x:c r="A116" s="15">
        <x:v>22</x:v>
      </x:c>
      <x:c r="B116" s="40">
        <x:v>2.0000</x:v>
      </x:c>
      <x:c r="C116" s="40" t="s">
        <x:v>15</x:v>
      </x:c>
      <x:c r="D116" s="110" t="s">
        <x:v>57</x:v>
      </x:c>
      <x:c r="E116" s="51">
        <x:f ca="1">=(B116*D116)</x:f>
        <x:v>0</x:v>
      </x:c>
      <x:c r="F116" s="63" t="e">
        <x:f ca="1">=(F135/F133*E116)</x:f>
        <x:v>#REF!</x:v>
      </x:c>
      <x:c r="G116" s="51" t="e">
        <x:f ca="1">=(F137/F133*E116)</x:f>
        <x:v>#REF!</x:v>
      </x:c>
      <x:c r="H116" s="51" t="e">
        <x:f ca="1">=(E116-F116+G116)</x:f>
        <x:v>#REF!</x:v>
      </x:c>
    </x:row>
    <x:row r="117" spans="1:8">
      <x:c r="A117" s="74" t="s">
        <x:v>82</x:v>
      </x:c>
      <x:c r="B117" s="75"/>
      <x:c r="C117" s="75"/>
      <x:c r="D117" s="75"/>
      <x:c r="E117" s="75"/>
      <x:c r="F117" s="75"/>
      <x:c r="G117" s="75"/>
      <x:c r="H117" s="76"/>
    </x:row>
    <x:row r="118" spans="1:8">
      <x:c r="A118" s="16" t="s">
        <x:v>16</x:v>
      </x:c>
      <x:c r="B118" s="77"/>
      <x:c r="C118" s="78"/>
      <x:c r="D118" s="78"/>
      <x:c r="E118" s="78"/>
      <x:c r="F118" s="78"/>
      <x:c r="G118" s="78"/>
      <x:c r="H118" s="79"/>
    </x:row>
    <x:row r="119" spans="1:8">
      <x:c r="A119" s="47"/>
      <x:c r="B119" s="47"/>
      <x:c r="C119" s="47"/>
      <x:c r="D119" s="47"/>
      <x:c r="E119" s="47"/>
      <x:c r="F119" s="47"/>
      <x:c r="G119" s="47"/>
      <x:c r="H119" s="47"/>
    </x:row>
    <x:row r="120" spans="1:12">
      <x:c r="A120" s="42">
        <x:v>23</x:v>
      </x:c>
      <x:c r="B120" s="43">
        <x:v>10.0000</x:v>
      </x:c>
      <x:c r="C120" s="43" t="s">
        <x:v>15</x:v>
      </x:c>
      <x:c r="D120" s="109" t="s">
        <x:v>57</x:v>
      </x:c>
      <x:c r="E120" s="50">
        <x:f ca="1">=(B120*D120)</x:f>
        <x:v>0</x:v>
      </x:c>
      <x:c r="F120" s="62" t="e">
        <x:f ca="1">=(F135/F133*E120)</x:f>
        <x:v>#REF!</x:v>
      </x:c>
      <x:c r="G120" s="50" t="e">
        <x:f ca="1">=(F137/F133*E120)</x:f>
        <x:v>#REF!</x:v>
      </x:c>
      <x:c r="H120" s="50" t="e">
        <x:f ca="1">=(E120-F120+G120)</x:f>
        <x:v>#REF!</x:v>
      </x:c>
    </x:row>
    <x:row r="121" spans="1:8" ht="15.75" customHeight="1">
      <x:c r="A121" s="68" t="s">
        <x:v>83</x:v>
      </x:c>
      <x:c r="B121" s="69"/>
      <x:c r="C121" s="69"/>
      <x:c r="D121" s="69"/>
      <x:c r="E121" s="69"/>
      <x:c r="F121" s="69"/>
      <x:c r="G121" s="69"/>
      <x:c r="H121" s="70"/>
    </x:row>
    <x:row r="122" spans="1:8" ht="15" customHeight="1">
      <x:c r="A122" s="44" t="s">
        <x:v>16</x:v>
      </x:c>
      <x:c r="B122" s="71"/>
      <x:c r="C122" s="72"/>
      <x:c r="D122" s="72"/>
      <x:c r="E122" s="72"/>
      <x:c r="F122" s="72"/>
      <x:c r="G122" s="72"/>
      <x:c r="H122" s="73"/>
    </x:row>
    <x:row r="123" spans="1:8">
      <x:c r="A123" s="47"/>
      <x:c r="B123" s="47"/>
      <x:c r="C123" s="47"/>
      <x:c r="D123" s="47"/>
      <x:c r="E123" s="47"/>
      <x:c r="F123" s="47"/>
      <x:c r="G123" s="47"/>
      <x:c r="H123" s="47"/>
    </x:row>
    <x:row r="124" spans="1:8">
      <x:c r="A124" s="15">
        <x:v>24</x:v>
      </x:c>
      <x:c r="B124" s="40">
        <x:v>5.0000</x:v>
      </x:c>
      <x:c r="C124" s="40" t="s">
        <x:v>15</x:v>
      </x:c>
      <x:c r="D124" s="110" t="s">
        <x:v>57</x:v>
      </x:c>
      <x:c r="E124" s="51">
        <x:f ca="1">=(B124*D124)</x:f>
        <x:v>0</x:v>
      </x:c>
      <x:c r="F124" s="63" t="e">
        <x:f ca="1">=(F135/F133*E124)</x:f>
        <x:v>#REF!</x:v>
      </x:c>
      <x:c r="G124" s="51" t="e">
        <x:f ca="1">=(F137/F133*E124)</x:f>
        <x:v>#REF!</x:v>
      </x:c>
      <x:c r="H124" s="51" t="e">
        <x:f ca="1">=(E124-F124+G124)</x:f>
        <x:v>#REF!</x:v>
      </x:c>
    </x:row>
    <x:row r="125" spans="1:8">
      <x:c r="A125" s="74" t="s">
        <x:v>84</x:v>
      </x:c>
      <x:c r="B125" s="75"/>
      <x:c r="C125" s="75"/>
      <x:c r="D125" s="75"/>
      <x:c r="E125" s="75"/>
      <x:c r="F125" s="75"/>
      <x:c r="G125" s="75"/>
      <x:c r="H125" s="76"/>
    </x:row>
    <x:row r="126" spans="1:8">
      <x:c r="A126" s="16" t="s">
        <x:v>16</x:v>
      </x:c>
      <x:c r="B126" s="77"/>
      <x:c r="C126" s="78"/>
      <x:c r="D126" s="78"/>
      <x:c r="E126" s="78"/>
      <x:c r="F126" s="78"/>
      <x:c r="G126" s="78"/>
      <x:c r="H126" s="79"/>
    </x:row>
    <x:row r="127" spans="1:8">
      <x:c r="A127" s="47"/>
      <x:c r="B127" s="47"/>
      <x:c r="C127" s="47"/>
      <x:c r="D127" s="47"/>
      <x:c r="E127" s="47"/>
      <x:c r="F127" s="47"/>
      <x:c r="G127" s="47"/>
      <x:c r="H127" s="47"/>
    </x:row>
    <x:row r="128" spans="1:12">
      <x:c r="A128" s="42">
        <x:v>25</x:v>
      </x:c>
      <x:c r="B128" s="43">
        <x:v>10.0000</x:v>
      </x:c>
      <x:c r="C128" s="43" t="s">
        <x:v>15</x:v>
      </x:c>
      <x:c r="D128" s="109" t="s">
        <x:v>57</x:v>
      </x:c>
      <x:c r="E128" s="50">
        <x:f ca="1">=(B128*D128)</x:f>
        <x:v>0</x:v>
      </x:c>
      <x:c r="F128" s="62" t="e">
        <x:f ca="1">=(F135/F133*E128)</x:f>
        <x:v>#REF!</x:v>
      </x:c>
      <x:c r="G128" s="50" t="e">
        <x:f ca="1">=(F137/F133*E128)</x:f>
        <x:v>#REF!</x:v>
      </x:c>
      <x:c r="H128" s="50" t="e">
        <x:f ca="1">=(E128-F128+G128)</x:f>
        <x:v>#REF!</x:v>
      </x:c>
    </x:row>
    <x:row r="129" spans="1:8" ht="15.75" customHeight="1">
      <x:c r="A129" s="68" t="s">
        <x:v>85</x:v>
      </x:c>
      <x:c r="B129" s="69"/>
      <x:c r="C129" s="69"/>
      <x:c r="D129" s="69"/>
      <x:c r="E129" s="69"/>
      <x:c r="F129" s="69"/>
      <x:c r="G129" s="69"/>
      <x:c r="H129" s="70"/>
    </x:row>
    <x:row r="130" spans="1:8" ht="15" customHeight="1">
      <x:c r="A130" s="44" t="s">
        <x:v>16</x:v>
      </x:c>
      <x:c r="B130" s="71"/>
      <x:c r="C130" s="72"/>
      <x:c r="D130" s="72"/>
      <x:c r="E130" s="72"/>
      <x:c r="F130" s="72"/>
      <x:c r="G130" s="72"/>
      <x:c r="H130" s="73"/>
    </x:row>
    <x:row r="131" spans="1:8">
      <x:c r="A131" s="47"/>
      <x:c r="B131" s="47"/>
      <x:c r="C131" s="47"/>
      <x:c r="D131" s="47"/>
      <x:c r="E131" s="47"/>
      <x:c r="F131" s="47"/>
      <x:c r="G131" s="47"/>
      <x:c r="H131" s="47"/>
    </x:row>
    <x:row r="133" spans="1:8">
      <x:c r="A133" s="17" t="s">
        <x:v>17</x:v>
      </x:c>
      <x:c r="B133" s="80"/>
      <x:c r="C133" s="48"/>
      <x:c r="D133" s="17" t="s">
        <x:v>28</x:v>
      </x:c>
      <x:c r="E133" s="38"/>
      <x:c r="F133" s="21">
        <x:f ca="1">SUM(E32,E36,E40,E44,E48,E52,E56,E60,E64,E68,E72,E76,E80,E84,E88,E92,E96,E100,E104,E108,E112,E116,E120,E124,E128)</x:f>
      </x:c>
    </x:row>
    <x:row r="135" spans="1:8">
      <x:c r="A135" s="17" t="s">
        <x:v>18</x:v>
      </x:c>
      <x:c r="B135" s="80"/>
      <x:c r="C135" s="48"/>
      <x:c r="D135" s="17" t="s">
        <x:v>19</x:v>
      </x:c>
      <x:c r="E135" s="38"/>
      <x:c r="F135" s="64">
        <x:v>0</x:v>
      </x:c>
    </x:row>
    <x:row r="137" spans="1:8">
      <x:c r="A137" s="17" t="s">
        <x:v>20</x:v>
      </x:c>
      <x:c r="B137" s="80"/>
      <x:c r="C137" s="48"/>
      <x:c r="D137" s="17" t="s">
        <x:v>21</x:v>
      </x:c>
      <x:c r="F137" s="64">
        <x:v>0</x:v>
      </x:c>
    </x:row>
    <x:row r="139" spans="1:8">
      <x:c r="A139" s="17" t="s">
        <x:v>27</x:v>
      </x:c>
      <x:c r="B139" s="66"/>
      <x:c r="C139" s="49"/>
      <x:c r="D139" s="17" t="s">
        <x:v>29</x:v>
      </x:c>
      <x:c r="F139" s="41">
        <x:f ca="1">=(F133-F135+F137)</x:f>
      </x:c>
    </x:row>
  </x:sheetData>
  <x:sheetProtection sheet="1" objects="1" scenarios="1" formatCells="0"/>
  <x:mergeCells count="26">
    <x:mergeCell ref="A1:G1"/>
    <x:mergeCell ref="A3:H3"/>
    <x:mergeCell ref="A6:H6"/>
    <x:mergeCell ref="A2:H2"/>
    <x:mergeCell ref="A26:H26"/>
    <x:mergeCell ref="B9:H9"/>
    <x:mergeCell ref="G8:H8"/>
    <x:mergeCell ref="B8:C8"/>
    <x:mergeCell ref="D24:H24"/>
    <x:mergeCell ref="A11:H11"/>
    <x:mergeCell ref="F12:H12"/>
    <x:mergeCell ref="B13:H13"/>
    <x:mergeCell ref="B7:H7"/>
    <x:mergeCell ref="A29:H29"/>
    <x:mergeCell ref="A15:H15"/>
    <x:mergeCell ref="B16:H16"/>
    <x:mergeCell ref="B17:H17"/>
    <x:mergeCell ref="B18:E18"/>
    <x:mergeCell ref="B21:E21"/>
    <x:mergeCell ref="G21:H21"/>
    <x:mergeCell ref="A23:H23"/>
    <x:mergeCell ref="G18:H18"/>
    <x:mergeCell ref="B19:E19"/>
    <x:mergeCell ref="G19:H19"/>
    <x:mergeCell ref="B20:E20"/>
    <x:mergeCell ref="G20:H20"/>
    <x:mergeCell ref="A33:H33"/>
    <x:mergeCell ref="B34:H34"/>
    <x:mergeCell ref="A37:H37"/>
    <x:mergeCell ref="B38:H38"/>
    <x:mergeCell ref="A41:H41"/>
    <x:mergeCell ref="B42:H42"/>
    <x:mergeCell ref="A45:H45"/>
    <x:mergeCell ref="B46:H46"/>
    <x:mergeCell ref="A49:H49"/>
    <x:mergeCell ref="B50:H50"/>
    <x:mergeCell ref="A53:H53"/>
    <x:mergeCell ref="B54:H54"/>
    <x:mergeCell ref="A57:H57"/>
    <x:mergeCell ref="B58:H58"/>
    <x:mergeCell ref="A61:H61"/>
    <x:mergeCell ref="B62:H62"/>
    <x:mergeCell ref="A65:H65"/>
    <x:mergeCell ref="B66:H66"/>
    <x:mergeCell ref="A69:H69"/>
    <x:mergeCell ref="B70:H70"/>
    <x:mergeCell ref="A73:H73"/>
    <x:mergeCell ref="B74:H74"/>
    <x:mergeCell ref="A77:H77"/>
    <x:mergeCell ref="B78:H78"/>
    <x:mergeCell ref="A81:H81"/>
    <x:mergeCell ref="B82:H82"/>
    <x:mergeCell ref="A85:H85"/>
    <x:mergeCell ref="B86:H86"/>
    <x:mergeCell ref="A89:H89"/>
    <x:mergeCell ref="B90:H90"/>
    <x:mergeCell ref="A93:H93"/>
    <x:mergeCell ref="B94:H94"/>
    <x:mergeCell ref="A97:H97"/>
    <x:mergeCell ref="B98:H98"/>
    <x:mergeCell ref="A101:H101"/>
    <x:mergeCell ref="B102:H102"/>
    <x:mergeCell ref="A105:H105"/>
    <x:mergeCell ref="B106:H106"/>
    <x:mergeCell ref="A109:H109"/>
    <x:mergeCell ref="B110:H110"/>
    <x:mergeCell ref="A113:H113"/>
    <x:mergeCell ref="B114:H114"/>
    <x:mergeCell ref="A117:H117"/>
    <x:mergeCell ref="B118:H118"/>
    <x:mergeCell ref="A121:H121"/>
    <x:mergeCell ref="B122:H122"/>
    <x:mergeCell ref="A125:H125"/>
    <x:mergeCell ref="B126:H126"/>
    <x:mergeCell ref="A129:H129"/>
    <x:mergeCell ref="B130:H130"/>
  </x:mergeCells>
  <x:pageMargins left="0.51181102362204722" right="0.51181102362204722" top="0.78740157480314965" bottom="0.78740157480314965" header="0.31496062992125984" footer="0.31496062992125984"/>
  <x:pageSetup paperSize="9" scale="59" orientation="portrait" r:id="rId1"/>
</x: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Proposta</vt:lpstr>
      <vt:lpstr>Plan2</vt:lpstr>
      <vt:lpstr>Proposta!Area_de_impressao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larissa.pavani</dc:creator>
  <cp:lastModifiedBy>wander.martins</cp:lastModifiedBy>
  <cp:lastPrinted>2018-02-23T11:35:09Z</cp:lastPrinted>
  <dcterms:created xsi:type="dcterms:W3CDTF">2018-02-22T13:41:35Z</dcterms:created>
  <dcterms:modified xsi:type="dcterms:W3CDTF">2019-04-03T16:28:01Z</dcterms:modified>
</cp:coreProperties>
</file>